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725E7820-8CB5-4044-8E5F-4E54A9D4C6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<sst xmlns="http://schemas.openxmlformats.org/spreadsheetml/2006/main" count="34" uniqueCount="34">
  <si>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</si>
  <si>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</si>
  <si>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</si>
  <si>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</si>
  <si>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</si>
  <si>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</si>
  <si>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</si>
  <si>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</si>
  <si>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</si>
  <si>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</si>
  <si>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</si>
  <si>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</si>
  <si>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</si>
  <si>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</si>
  <si>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</si>
  <si>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</si>
  <si>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</si>
  <si>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</si>
  <si>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</si>
  <si>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</si>
  <si>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</si>
  <si>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</si>
  <si>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30а ул. Первомайская </t>
  </si>
  <si>
    <t xml:space="preserve">месяц </t>
  </si>
  <si>
    <t>Гл. бухгалтер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</si>
  <si>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</si>
  <si>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>исполнитель: бухгалтер                                                                         Кардашова Г.Е.</t>
  </si>
  <si>
    <t>начисляемая площадь дома-280,48</t>
  </si>
  <si>
    <t xml:space="preserve">остаток на 01.01.2021г. </t>
  </si>
  <si>
    <t>ремонт канализационной ямы</t>
  </si>
  <si>
    <t>ремонт крыльца</t>
  </si>
  <si>
    <t>ремонт проводки</t>
  </si>
  <si>
    <t>ООО "Теткинское МУП ЖКХ" за  1,2,3,4 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</si>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</sst>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30" sqref="D30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57789.26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975.23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975.23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975.23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975.23</v>
      </c>
      <c r="E18" s="22"/>
      <c r="F18" s="21">
        <v>28329.52</v>
      </c>
      <c r="G18" s="22"/>
      <c r="H18" s="26" t="s">
        <v>29</v>
      </c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975.23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975.23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975.23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1014.66</v>
      </c>
      <c r="E22" s="22"/>
      <c r="F22" s="21">
        <v>28270.47</v>
      </c>
      <c r="G22" s="22"/>
      <c r="H22" s="26" t="s">
        <v>30</v>
      </c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1014.66</v>
      </c>
      <c r="E23" s="22"/>
      <c r="F23" s="29">
        <v>3465</v>
      </c>
      <c r="G23" s="30"/>
      <c r="H23" s="26" t="s">
        <v>31</v>
      </c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1014.66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1014.66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1014.66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11899.909999999998</v>
      </c>
      <c r="E27" s="22"/>
      <c r="F27" s="21">
        <f>SUM(F18:F26)</f>
        <v>60064.990000000005</v>
      </c>
      <c r="G27" s="22"/>
      <c r="H27" s="21"/>
      <c r="I27" s="23"/>
      <c r="J27" s="22"/>
    </row>
    <row r="28" spans="1:10" x14ac:dyDescent="0.25">
      <c r="A28" s="1" t="s">
        <v>33</v>
      </c>
      <c r="B28" s="1"/>
      <c r="C28" s="1"/>
      <c r="D28" s="29">
        <f>D14+D27-F27</f>
        <v>9624.179999999993</v>
      </c>
      <c r="E28" s="30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24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32" t="s">
        <v>26</v>
      </c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2015-04-21T07:12:47Z</dcterms:created>
  <dcterms:modified xsi:type="dcterms:W3CDTF">2022-02-09T08:49:54Z</dcterms:modified>
</cp:coreProperties>
</file>