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E28489DA-64CE-4EEF-AFBE-518913B00D8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<sst xmlns="http://schemas.openxmlformats.org/spreadsheetml/2006/main" count="29" uniqueCount="29">
  <si>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</si>
  <si>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</si>
  <si>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</si>
  <si>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</si>
  <si>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</si>
  <si>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</si>
  <si>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</si>
  <si>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</si>
  <si>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</si>
  <si>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</si>
  <si>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</si>
  <si>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</si>
  <si>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</si>
  <si>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</si>
  <si>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</si>
  <si>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</si>
  <si>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</si>
  <si>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</si>
  <si>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</si>
  <si>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</si>
  <si>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</si>
  <si>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Сметная стоимость выполненных работ</t>
  </si>
  <si>
    <t xml:space="preserve">месяц </t>
  </si>
  <si>
    <t xml:space="preserve">о расходовании денежных средств по статье "текущий ремонт" </t>
  </si>
  <si>
    <t>для жилого дома № 5 дом спирткомбината</t>
  </si>
  <si>
    <t>начисляемая площадь дома-709,31</t>
  </si>
  <si>
    <t xml:space="preserve">остаток на 01.01.2022 г. </t>
  </si>
  <si>
    <t>ООО "Теткинское МУП ЖКХ" за 1,2 квартал  2022 г.</t>
  </si>
  <si>
    <t>остаток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</si>
</sst>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24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25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4</v>
      </c>
      <c r="B10" s="16" t="s">
        <v>22</v>
      </c>
      <c r="C10" s="17"/>
      <c r="D10" s="22" t="s">
        <v>5</v>
      </c>
      <c r="E10" s="23"/>
      <c r="F10" s="22" t="s">
        <v>21</v>
      </c>
      <c r="G10" s="23"/>
      <c r="H10" s="16" t="s">
        <v>6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26</v>
      </c>
      <c r="B14" s="1"/>
      <c r="C14" s="1"/>
      <c r="D14" s="2">
        <v>167671.71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7</v>
      </c>
      <c r="C15" s="8"/>
      <c r="D15" s="2">
        <v>2500.79</v>
      </c>
      <c r="E15" s="3"/>
      <c r="F15" s="2"/>
      <c r="G15" s="3"/>
      <c r="H15" s="9"/>
      <c r="I15" s="10"/>
      <c r="J15" s="11"/>
    </row>
    <row r="16" spans="1:10" x14ac:dyDescent="0.25">
      <c r="A16" s="1">
        <v>2</v>
      </c>
      <c r="B16" s="7" t="s">
        <v>8</v>
      </c>
      <c r="C16" s="8"/>
      <c r="D16" s="2">
        <v>2500.79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9</v>
      </c>
      <c r="C17" s="8"/>
      <c r="D17" s="2">
        <v>2500.79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10</v>
      </c>
      <c r="C18" s="8"/>
      <c r="D18" s="2">
        <v>2500.79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11</v>
      </c>
      <c r="C19" s="8"/>
      <c r="D19" s="2">
        <v>2500.79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12</v>
      </c>
      <c r="C20" s="8"/>
      <c r="D20" s="2">
        <v>2500.79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13</v>
      </c>
      <c r="C21" s="8"/>
      <c r="D21" s="2"/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14</v>
      </c>
      <c r="C22" s="8"/>
      <c r="D22" s="2"/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15</v>
      </c>
      <c r="C23" s="8"/>
      <c r="D23" s="2"/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16</v>
      </c>
      <c r="C24" s="8"/>
      <c r="D24" s="2"/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17</v>
      </c>
      <c r="C25" s="8"/>
      <c r="D25" s="2"/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18</v>
      </c>
      <c r="C26" s="8"/>
      <c r="D26" s="2"/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19</v>
      </c>
      <c r="C27" s="8"/>
      <c r="D27" s="2">
        <f>SUM(D15:D26)</f>
        <v>15004.740000000002</v>
      </c>
      <c r="E27" s="3"/>
      <c r="F27" s="2"/>
      <c r="G27" s="3"/>
      <c r="H27" s="2"/>
      <c r="I27" s="4"/>
      <c r="J27" s="3"/>
    </row>
    <row r="28" spans="1:10" x14ac:dyDescent="0.25">
      <c r="A28" s="1" t="s">
        <v>28</v>
      </c>
      <c r="B28" s="1"/>
      <c r="C28" s="1"/>
      <c r="D28" s="2">
        <f>D14+D27-F27</f>
        <v>182676.44999999998</v>
      </c>
      <c r="E28" s="3"/>
      <c r="F28" s="2"/>
      <c r="G28" s="3"/>
      <c r="H28" s="2"/>
      <c r="I28" s="4"/>
      <c r="J28" s="3"/>
    </row>
    <row r="31" spans="1:10" x14ac:dyDescent="0.25">
      <c r="A31" t="s">
        <v>20</v>
      </c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2015-04-20T13:33:29Z</dcterms:created>
  <dcterms:modified xsi:type="dcterms:W3CDTF">2022-07-15T12:07:43Z</dcterms:modified>
</cp:coreProperties>
</file>