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600" yWindow="525" windowWidth="18495" windowHeight="81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<sst xmlns="http://schemas.openxmlformats.org/spreadsheetml/2006/main" count="32" uniqueCount="32">
  <si>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</si>
  <si>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</si>
  <si>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</si>
  <si>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</si>
  <si>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</si>
  <si>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</si>
  <si>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</si>
  <si>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</si>
  <si>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</si>
  <si>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</si>
  <si>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</si>
  <si>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</si>
  <si>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</si>
  <si>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</si>
  <si>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</si>
  <si>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</si>
  <si>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</si>
  <si>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</si>
  <si>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</si>
  <si>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</si>
  <si>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</si>
  <si>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</si>
  <si>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30а ул. Первомайская </t>
  </si>
  <si>
    <t>начисляемая площадь дома-292,7</t>
  </si>
  <si>
    <t xml:space="preserve">месяц </t>
  </si>
  <si>
    <t>Гл. бухгалтер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</si>
  <si>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</si>
  <si>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</si>
  <si>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прочистка канализационной трубы</t>
  </si>
  <si>
    <t>ремонт крыльца</t>
  </si>
  <si>
    <t>ООО "Теткинское МУП ЖКХ" за  1, 2,3,4 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</si>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</sst>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7" sqref="K7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48484.31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812.16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812.16</v>
      </c>
      <c r="E16" s="22"/>
      <c r="F16" s="21">
        <v>942.83</v>
      </c>
      <c r="G16" s="22"/>
      <c r="H16" s="26" t="s">
        <v>28</v>
      </c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812.16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812.16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812.16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812.16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893.16</v>
      </c>
      <c r="E21" s="22"/>
      <c r="F21" s="21">
        <v>4511.51</v>
      </c>
      <c r="G21" s="22"/>
      <c r="H21" s="26" t="s">
        <v>29</v>
      </c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893.16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893.16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893.16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893.16</v>
      </c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>
        <v>893.16</v>
      </c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10231.92</v>
      </c>
      <c r="E27" s="22"/>
      <c r="F27" s="21">
        <f>SUM(F16:F26)</f>
        <v>5454.34</v>
      </c>
      <c r="G27" s="22"/>
      <c r="H27" s="21"/>
      <c r="I27" s="23"/>
      <c r="J27" s="22"/>
    </row>
    <row r="28" spans="1:10" x14ac:dyDescent="0.25">
      <c r="A28" s="1" t="s">
        <v>31</v>
      </c>
      <c r="B28" s="1"/>
      <c r="C28" s="1"/>
      <c r="D28" s="21">
        <f>D14+D27-F27</f>
        <v>53261.89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2015-04-21T07:12:47Z</dcterms:created>
  <dcterms:modified xsi:type="dcterms:W3CDTF">2019-03-04T11:33:38Z</dcterms:modified>
</cp:coreProperties>
</file>