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080" yWindow="1005" windowWidth="18015" windowHeight="765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<sst xmlns="http://schemas.openxmlformats.org/spreadsheetml/2006/main" count="32" uniqueCount="32">
  <si>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</si>
  <si>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</si>
  <si>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</si>
  <si>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</si>
  <si>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</si>
  <si>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</si>
  <si>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</si>
  <si>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</si>
  <si>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</si>
  <si>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</si>
  <si>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</si>
  <si>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</si>
  <si>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</si>
  <si>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</si>
  <si>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</si>
  <si>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</si>
  <si>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</si>
  <si>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</si>
  <si>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</si>
  <si>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</si>
  <si>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</si>
  <si>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</si>
  <si>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дома-573,8</t>
  </si>
  <si>
    <t xml:space="preserve">месяц  </t>
  </si>
  <si>
    <t xml:space="preserve">Гл. бухгалтер                                                                                     Бондаренко О.М.              </t>
  </si>
  <si>
    <t xml:space="preserve">о расходовании денежных средств по статье "текущий ремонт" </t>
  </si>
  <si>
    <t xml:space="preserve">остаток на 01.01.2018г. </t>
  </si>
  <si>
    <t>ремонт кровли,т.о.водонасос.станции</t>
  </si>
  <si>
    <t>ремонт водонасосной станции</t>
  </si>
  <si>
    <t>ООО "Теткинское МУП ЖКХ" за 1, 2,3 квартал 2018 год</t>
  </si>
  <si>
    <t xml:space="preserve">для жилого дома № 4 тер.спирткомбината 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</si>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</sst>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7904.31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1529.03</v>
      </c>
      <c r="E15" s="22"/>
      <c r="F15" s="21">
        <v>5556.11</v>
      </c>
      <c r="G15" s="22"/>
      <c r="H15" s="26" t="s">
        <v>27</v>
      </c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1529.03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1529.03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1529.03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1529.03</v>
      </c>
      <c r="E19" s="22"/>
      <c r="F19" s="21">
        <v>3789.82</v>
      </c>
      <c r="G19" s="22"/>
      <c r="H19" s="26" t="s">
        <v>28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1529.03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1682.83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1682.83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1682.83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1682.83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1682.83</v>
      </c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17588.330000000002</v>
      </c>
      <c r="E27" s="22"/>
      <c r="F27" s="21">
        <f>SUM(F15:F26)</f>
        <v>9345.93</v>
      </c>
      <c r="G27" s="22"/>
      <c r="H27" s="21"/>
      <c r="I27" s="23"/>
      <c r="J27" s="22"/>
    </row>
    <row r="28" spans="1:10" x14ac:dyDescent="0.25">
      <c r="A28" s="1" t="s">
        <v>31</v>
      </c>
      <c r="B28" s="1"/>
      <c r="C28" s="1"/>
      <c r="D28" s="21">
        <f>D14+D27-F27</f>
        <v>16146.710000000003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2015-04-21T07:28:40Z</dcterms:created>
  <dcterms:modified xsi:type="dcterms:W3CDTF">2018-12-13T07:48:06Z</dcterms:modified>
</cp:coreProperties>
</file>