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2520" yWindow="2445" windowWidth="16575" windowHeight="62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<sst xmlns="http://schemas.openxmlformats.org/spreadsheetml/2006/main" count="32" uniqueCount="32">
  <si>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</si>
  <si>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</si>
  <si>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</si>
  <si>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</si>
  <si>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</si>
  <si>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</si>
  <si>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</si>
  <si>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</si>
  <si>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</si>
  <si>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</si>
  <si>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</si>
  <si>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</si>
  <si>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</si>
  <si>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</si>
  <si>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</si>
  <si>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</si>
  <si>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</si>
  <si>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</si>
  <si>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</si>
  <si>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</si>
  <si>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</si>
  <si>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</si>
  <si>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тер.мелькомбината</t>
  </si>
  <si>
    <t>начисляемая площадь дома-647,5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</si>
  <si>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</si>
  <si>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</si>
  <si>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</si>
  <si>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</si>
  <si>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ремонт крыльца,кровли</t>
  </si>
  <si>
    <t>ООО "Теткинское МУП ЖКХ" за  1, 2  квартал 2018 год</t>
  </si>
  <si>
    <t>остаток на 01.07.2018г.</t>
  </si>
  <si>
    <t>прочистка канализационной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</si>
</sst>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7" workbookViewId="0">
      <selection activeCell="H23" sqref="H23:J23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33117.19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1892.42</v>
      </c>
      <c r="E15" s="22"/>
      <c r="F15" s="21">
        <v>29812.71</v>
      </c>
      <c r="G15" s="22"/>
      <c r="H15" s="26" t="s">
        <v>28</v>
      </c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1892.42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1892.42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1892.42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1892.42</v>
      </c>
      <c r="E19" s="22"/>
      <c r="F19" s="21">
        <v>3430.01</v>
      </c>
      <c r="G19" s="22"/>
      <c r="H19" s="26" t="s">
        <v>31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1892.42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11354.52</v>
      </c>
      <c r="E27" s="22"/>
      <c r="F27" s="21">
        <f>SUM(F15:F26)</f>
        <v>33242.720000000001</v>
      </c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1">
        <f>D14+D27-F27</f>
        <v>11228.990000000005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2015-04-21T08:11:43Z</dcterms:created>
  <dcterms:modified xsi:type="dcterms:W3CDTF">2018-07-05T12:50:19Z</dcterms:modified>
</cp:coreProperties>
</file>