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8" i="1"/>
  <c r="F27"/>
  <c r="D27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<sst xmlns="http://schemas.openxmlformats.org/spreadsheetml/2006/main" count="31" uniqueCount="31">
  <si>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</si>
  <si>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</si>
  <si>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</si>
  <si>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</si>
  <si>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</si>
  <si>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</si>
  <si>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</si>
  <si>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</si>
  <si>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</si>
  <si>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</si>
  <si>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</si>
  <si>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</si>
  <si>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</si>
  <si>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</si>
  <si>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</si>
  <si>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</si>
  <si>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</si>
  <si>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</si>
  <si>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</si>
  <si>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</si>
  <si>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</si>
  <si>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</si>
  <si>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26 тер. Сахзавода</t>
  </si>
  <si>
    <t>начисляемая площадь дома-216,6</t>
  </si>
  <si>
    <t xml:space="preserve">месяц </t>
  </si>
  <si>
    <t xml:space="preserve">Гл. бухгалтер                                                                                Бондаренко О.М.                     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</si>
  <si>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</si>
  <si>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</si>
  <si>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1,2,3,4 квартал 2017год</t>
  </si>
  <si>
    <t>остаток на 01.01.2018г.</t>
  </si>
  <si>
    <t>ремонт фасада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</si>
</sst>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9" sqref="D29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20721.939999999999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310.3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310.3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310.3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310.3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12</v>
      </c>
      <c r="C19" s="25"/>
      <c r="D19" s="21">
        <v>310.3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13</v>
      </c>
      <c r="C20" s="25"/>
      <c r="D20" s="21">
        <v>310.3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321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15</v>
      </c>
      <c r="C22" s="25"/>
      <c r="D22" s="21">
        <v>321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16</v>
      </c>
      <c r="C23" s="25"/>
      <c r="D23" s="21">
        <v>321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321</v>
      </c>
      <c r="E24" s="22"/>
      <c r="F24" s="21">
        <v>29492.47</v>
      </c>
      <c r="G24" s="22"/>
      <c r="H24" s="26" t="s">
        <v>30</v>
      </c>
      <c r="I24" s="23"/>
      <c r="J24" s="22"/>
    </row>
    <row r="25" spans="1:10">
      <c r="A25" s="1">
        <v>11</v>
      </c>
      <c r="B25" s="24" t="s">
        <v>18</v>
      </c>
      <c r="C25" s="25"/>
      <c r="D25" s="21">
        <v>321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321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20</v>
      </c>
      <c r="C27" s="25"/>
      <c r="D27" s="21">
        <f>SUM(D15:D26)</f>
        <v>3787.8</v>
      </c>
      <c r="E27" s="22"/>
      <c r="F27" s="21">
        <f>SUM(F24:F26)</f>
        <v>29492.47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-4982.7300000000032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2015-04-20T11:01:37Z</dcterms:created>
  <dcterms:modified xsi:type="dcterms:W3CDTF">2017-12-08T10:19:21Z</dcterms:modified>
</cp:coreProperties>
</file>