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D27" i="1"/>
  <c r="D28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<sst xmlns="http://schemas.openxmlformats.org/spreadsheetml/2006/main" count="30" uniqueCount="30">
  <si>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</si>
  <si>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</si>
  <si>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</si>
  <si>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</si>
  <si>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</si>
  <si>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</si>
  <si>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</si>
  <si>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</si>
  <si>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</si>
  <si>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</si>
  <si>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</si>
  <si>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</si>
  <si>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</si>
  <si>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</si>
  <si>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</si>
  <si>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</si>
  <si>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</si>
  <si>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</si>
  <si>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</si>
  <si>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</si>
  <si>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</si>
  <si>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</si>
  <si>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дома-256</t>
  </si>
  <si>
    <t xml:space="preserve">месяц </t>
  </si>
  <si>
    <t xml:space="preserve">Гл. бухгалтер                                                                                        Бондаренко О.М.             </t>
  </si>
  <si>
    <t xml:space="preserve">остаток на 01.01.2017г. </t>
  </si>
  <si>
    <t xml:space="preserve">о расходовании денежных средств по статье "текущий ремонт" </t>
  </si>
  <si>
    <t>для жилого дома пер.Коммунальный №5( № 36 тер. Сахзавода)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</si>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</sst>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D27" sqref="D27:E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25</v>
      </c>
      <c r="B14" s="1"/>
      <c r="C14" s="1"/>
      <c r="D14" s="21">
        <v>17358.63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8</v>
      </c>
      <c r="C15" s="25"/>
      <c r="D15" s="21">
        <v>718.07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9</v>
      </c>
      <c r="C16" s="25"/>
      <c r="D16" s="21">
        <v>718.07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10</v>
      </c>
      <c r="C17" s="25"/>
      <c r="D17" s="21">
        <v>718.07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11</v>
      </c>
      <c r="C18" s="25"/>
      <c r="D18" s="21">
        <v>718.07</v>
      </c>
      <c r="E18" s="22"/>
      <c r="F18" s="21"/>
      <c r="G18" s="22"/>
      <c r="H18" s="26"/>
      <c r="I18" s="27"/>
      <c r="J18" s="28"/>
    </row>
    <row r="19" spans="1:10">
      <c r="A19" s="1">
        <v>5</v>
      </c>
      <c r="B19" s="24" t="s">
        <v>12</v>
      </c>
      <c r="C19" s="25"/>
      <c r="D19" s="21">
        <v>718.07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13</v>
      </c>
      <c r="C20" s="25"/>
      <c r="D20" s="21">
        <v>718.07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14</v>
      </c>
      <c r="C21" s="25"/>
      <c r="D21" s="21">
        <v>742.44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15</v>
      </c>
      <c r="C22" s="25"/>
      <c r="D22" s="21">
        <v>742.44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16</v>
      </c>
      <c r="C23" s="25"/>
      <c r="D23" s="21">
        <v>742.44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17</v>
      </c>
      <c r="C24" s="25"/>
      <c r="D24" s="21">
        <v>742.44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18</v>
      </c>
      <c r="C25" s="25"/>
      <c r="D25" s="21">
        <v>742.44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19</v>
      </c>
      <c r="C26" s="25"/>
      <c r="D26" s="21">
        <v>742.44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20</v>
      </c>
      <c r="C27" s="25"/>
      <c r="D27" s="21">
        <f>SUM(D15:D26)</f>
        <v>8763.0600000000031</v>
      </c>
      <c r="E27" s="22"/>
      <c r="F27" s="21"/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26121.690000000002</v>
      </c>
      <c r="E28" s="22"/>
      <c r="F28" s="21"/>
      <c r="G28" s="22"/>
      <c r="H28" s="21"/>
      <c r="I28" s="23"/>
      <c r="J28" s="22"/>
    </row>
    <row r="31" spans="1:10">
      <c r="A31" t="s">
        <v>21</v>
      </c>
    </row>
    <row r="33" spans="1:8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2015-04-20T12:40:06Z</dcterms:created>
  <dcterms:modified xsi:type="dcterms:W3CDTF">2017-12-08T10:51:22Z</dcterms:modified>
</cp:coreProperties>
</file>