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05" windowWidth="18015" windowHeight="765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<sst xmlns="http://schemas.openxmlformats.org/spreadsheetml/2006/main" count="31" uniqueCount="31">
  <si>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</si>
  <si>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</si>
  <si>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</si>
  <si>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</si>
  <si>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</si>
  <si>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</si>
  <si>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</si>
  <si>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</si>
  <si>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</si>
  <si>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</si>
  <si>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</si>
  <si>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</si>
  <si>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</si>
  <si>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</si>
  <si>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</si>
  <si>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</si>
  <si>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</si>
  <si>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</si>
  <si>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</si>
  <si>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</si>
  <si>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</si>
  <si>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</si>
  <si>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</si>
  <si>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8 тер. Сахзавода</t>
  </si>
  <si>
    <t>начисляемая площадь дома-332,7</t>
  </si>
  <si>
    <t xml:space="preserve">месяц </t>
  </si>
  <si>
    <t xml:space="preserve">остаток на 01.01.2016г. </t>
  </si>
  <si>
    <t>установка мусорного контейнера</t>
  </si>
  <si>
    <t>ООО "Теткинское МУП ЖКХ" за 1,2,3,4 квартал 2016 год</t>
  </si>
  <si>
    <t>остаток на 01.01.2017г.</t>
  </si>
  <si>
    <t>Гл. бухгалтер                                                                                                     Бондаренко О.М.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</si>
</sst>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D27" sqref="D27:E27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43018.32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896.36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10</v>
      </c>
      <c r="C16" s="25"/>
      <c r="D16" s="21">
        <v>896.36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896.36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12</v>
      </c>
      <c r="C18" s="25"/>
      <c r="D18" s="21">
        <v>896.36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13</v>
      </c>
      <c r="C19" s="25"/>
      <c r="D19" s="21">
        <v>896.36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896.36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931.38</v>
      </c>
      <c r="E21" s="22"/>
      <c r="F21" s="21"/>
      <c r="G21" s="22"/>
      <c r="H21" s="21"/>
      <c r="I21" s="23"/>
      <c r="J21" s="22"/>
    </row>
    <row r="22" spans="1:10">
      <c r="A22" s="1">
        <v>8</v>
      </c>
      <c r="B22" s="24" t="s">
        <v>16</v>
      </c>
      <c r="C22" s="25"/>
      <c r="D22" s="21">
        <v>931.38</v>
      </c>
      <c r="E22" s="22"/>
      <c r="F22" s="21"/>
      <c r="G22" s="22"/>
      <c r="H22" s="21"/>
      <c r="I22" s="23"/>
      <c r="J22" s="22"/>
    </row>
    <row r="23" spans="1:10">
      <c r="A23" s="1">
        <v>9</v>
      </c>
      <c r="B23" s="24" t="s">
        <v>17</v>
      </c>
      <c r="C23" s="25"/>
      <c r="D23" s="21">
        <v>931.38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931.38</v>
      </c>
      <c r="E24" s="22"/>
      <c r="F24" s="21">
        <v>2084.0700000000002</v>
      </c>
      <c r="G24" s="22"/>
      <c r="H24" s="26" t="s">
        <v>27</v>
      </c>
      <c r="I24" s="27"/>
      <c r="J24" s="28"/>
    </row>
    <row r="25" spans="1:10">
      <c r="A25" s="1">
        <v>11</v>
      </c>
      <c r="B25" s="24" t="s">
        <v>19</v>
      </c>
      <c r="C25" s="25"/>
      <c r="D25" s="21">
        <v>931.38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20</v>
      </c>
      <c r="C26" s="25"/>
      <c r="D26" s="21">
        <v>931.38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21</v>
      </c>
      <c r="C27" s="25"/>
      <c r="D27" s="21">
        <f>SUM(D15:D26)</f>
        <v>10966.439999999999</v>
      </c>
      <c r="E27" s="22"/>
      <c r="F27" s="21">
        <f>SUM(F24:F26)</f>
        <v>2084.0700000000002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51900.689999999995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30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2015-04-20T08:12:30Z</dcterms:created>
  <dcterms:modified xsi:type="dcterms:W3CDTF">2017-02-16T13:39:27Z</dcterms:modified>
</cp:coreProperties>
</file>